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3980" windowHeight="8385" activeTab="0"/>
  </bookViews>
  <sheets>
    <sheet name="Лист1" sheetId="1" r:id="rId1"/>
  </sheets>
  <definedNames>
    <definedName name="_xlnm.Print_Titles" localSheetId="0">'Лист1'!$7:$8</definedName>
    <definedName name="_xlnm.Print_Area" localSheetId="0">'Лист1'!$A$1:$D$53</definedName>
  </definedNames>
  <calcPr fullCalcOnLoad="1"/>
</workbook>
</file>

<file path=xl/sharedStrings.xml><?xml version="1.0" encoding="utf-8"?>
<sst xmlns="http://schemas.openxmlformats.org/spreadsheetml/2006/main" count="46" uniqueCount="46">
  <si>
    <t>Наименование городского округа (муниципального района)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</si>
  <si>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</si>
  <si>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</si>
  <si>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</si>
  <si>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</si>
  <si>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</si>
  <si>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</si>
  <si>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</si>
  <si>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Жигулёвск</t>
  </si>
  <si>
    <t>Октябрьск</t>
  </si>
  <si>
    <t>Кинель</t>
  </si>
  <si>
    <t>Похвистнево</t>
  </si>
  <si>
    <t>МУНИЦИПАЛЬНЫЕ РАЙОНЫ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</si>
  <si>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</si>
  <si>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</si>
  <si>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</si>
  <si>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</si>
  <si>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</si>
  <si>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</si>
  <si>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</si>
  <si>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</si>
  <si>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</si>
  <si>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</si>
  <si>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</si>
  <si>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</si>
  <si>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</si>
  <si>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</si>
  <si>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</si>
  <si>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</si>
  <si>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</si>
  <si>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</si>
  <si>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</si>
  <si>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</si>
  <si>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</si>
  <si>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</si>
  <si>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</si>
  <si>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</si>
  <si>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</si>
  <si>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</si>
  <si>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</si>
  <si>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</si>
  <si>
    <t>ПРИЛОЖЕНИЕ 6
к Закону Самарской области
«Об областном бюджете на 2012 год и на плановый период 2013 и 2014 годов»</t>
  </si>
  <si>
    <t xml:space="preserve">Дотации на выравнивание уровня бюджетной обеспеченности муниципальных районов (городских округов),
тыс. рублей  </t>
  </si>
  <si>
    <t>Дотации на выравнивание уровня бюджетной обеспеченности поселений,
тыс. рублей</t>
  </si>
  <si>
    <t>Итого дотаций на выравнивание уровня бюджетной обеспеченности,
тыс. рублей</t>
  </si>
  <si>
    <t>Распределение на 2012 год дотаций на выравнивание уровня бюджетной обеспеченности муниципальных районов (городских округов) и дотаций на выравнивание уровня бюджетной обеспеченности поселений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</si>
</sst>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\-#,##0.0"/>
  </numFmts>
  <fonts count="43">
    <font>
      <sz val="10"/>
      <name val="Arial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4"/>
      <name val="Times New Roman Cyr"/>
      <family val="1"/>
    </font>
    <font>
      <sz val="8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Continuous" vertical="top" wrapText="1"/>
      <protection/>
    </xf>
    <xf numFmtId="0" fontId="1" fillId="33" borderId="0" xfId="0" applyFont="1" applyFill="1" applyBorder="1" applyAlignment="1" applyProtection="1">
      <alignment horizontal="centerContinuous" vertical="top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top"/>
      <protection/>
    </xf>
    <xf numFmtId="0" fontId="1" fillId="33" borderId="0" xfId="0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8" fontId="6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 applyProtection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"/>
  <sheetViews>
    <sheetView showZeros="0" tabSelected="1" zoomScale="80" zoomScaleNormal="80" zoomScalePageLayoutView="0" workbookViewId="0" topLeftCell="A1">
      <selection activeCell="A7" sqref="A7:D7"/>
    </sheetView>
  </sheetViews>
  <sheetFormatPr defaultColWidth="9.00390625" defaultRowHeight="12.75"/>
  <cols>
    <col min="1" max="1" width="25.00390625" style="2" customWidth="1"/>
    <col min="2" max="2" width="23.375" style="2" customWidth="1"/>
    <col min="3" max="3" width="23.375" style="15" customWidth="1"/>
    <col min="4" max="4" width="22.00390625" style="15" customWidth="1"/>
    <col min="5" max="5" width="12.125" style="2" customWidth="1"/>
    <col min="6" max="16384" width="9.125" style="2" customWidth="1"/>
  </cols>
  <sheetData>
    <row r="1" ht="1.5" customHeight="1"/>
    <row r="2" spans="1:4" ht="94.5" customHeight="1">
      <c r="A2" s="1"/>
      <c r="B2" s="1"/>
      <c r="C2" s="29" t="s">
        <v>41</v>
      </c>
      <c r="D2" s="29"/>
    </row>
    <row r="3" spans="1:4" ht="18.75">
      <c r="A3" s="1"/>
      <c r="B3" s="1"/>
      <c r="C3" s="3"/>
      <c r="D3" s="3"/>
    </row>
    <row r="4" spans="1:5" ht="93" customHeight="1">
      <c r="A4" s="4" t="s">
        <v>45</v>
      </c>
      <c r="B4" s="5"/>
      <c r="C4" s="5"/>
      <c r="D4" s="5"/>
      <c r="E4" s="27"/>
    </row>
    <row r="5" spans="1:5" s="9" customFormat="1" ht="2.25" customHeight="1" hidden="1">
      <c r="A5" s="7"/>
      <c r="B5" s="7"/>
      <c r="C5" s="8"/>
      <c r="D5" s="8"/>
      <c r="E5" s="27"/>
    </row>
    <row r="6" spans="1:5" ht="7.5" customHeight="1" hidden="1">
      <c r="A6" s="7"/>
      <c r="B6" s="7"/>
      <c r="C6" s="8"/>
      <c r="D6" s="8"/>
      <c r="E6" s="6"/>
    </row>
    <row r="7" spans="1:5" ht="6" customHeight="1">
      <c r="A7" s="28"/>
      <c r="B7" s="28"/>
      <c r="C7" s="28"/>
      <c r="D7" s="28"/>
      <c r="E7" s="6"/>
    </row>
    <row r="8" spans="1:5" s="11" customFormat="1" ht="158.25" customHeight="1">
      <c r="A8" s="25" t="s">
        <v>0</v>
      </c>
      <c r="B8" s="25" t="s">
        <v>42</v>
      </c>
      <c r="C8" s="25" t="s">
        <v>43</v>
      </c>
      <c r="D8" s="25" t="s">
        <v>44</v>
      </c>
      <c r="E8" s="10"/>
    </row>
    <row r="9" spans="1:5" s="11" customFormat="1" ht="18.75">
      <c r="A9" s="12"/>
      <c r="B9" s="12"/>
      <c r="C9" s="13"/>
      <c r="D9" s="13"/>
      <c r="E9" s="10"/>
    </row>
    <row r="10" spans="1:2" ht="18.75">
      <c r="A10" s="2" t="s">
        <v>1</v>
      </c>
      <c r="B10" s="14"/>
    </row>
    <row r="12" spans="1:4" ht="18.75">
      <c r="A12" s="2" t="s">
        <v>2</v>
      </c>
      <c r="B12" s="26">
        <v>0</v>
      </c>
      <c r="C12" s="26">
        <v>31756</v>
      </c>
      <c r="D12" s="26">
        <v>31756</v>
      </c>
    </row>
    <row r="13" spans="1:4" ht="18.75">
      <c r="A13" s="2" t="s">
        <v>3</v>
      </c>
      <c r="B13" s="26">
        <v>85481</v>
      </c>
      <c r="C13" s="26">
        <v>19581</v>
      </c>
      <c r="D13" s="26">
        <v>105062</v>
      </c>
    </row>
    <row r="14" spans="1:4" ht="18.75">
      <c r="A14" s="2" t="s">
        <v>4</v>
      </c>
      <c r="B14" s="26">
        <v>151020</v>
      </c>
      <c r="C14" s="26">
        <v>4885</v>
      </c>
      <c r="D14" s="26">
        <v>155905</v>
      </c>
    </row>
    <row r="15" spans="1:4" ht="18.75">
      <c r="A15" s="2" t="s">
        <v>5</v>
      </c>
      <c r="B15" s="26">
        <v>0</v>
      </c>
      <c r="C15" s="26">
        <v>3010</v>
      </c>
      <c r="D15" s="26">
        <v>3010</v>
      </c>
    </row>
    <row r="16" spans="1:4" ht="18.75">
      <c r="A16" s="2" t="s">
        <v>6</v>
      </c>
      <c r="B16" s="26">
        <v>124719</v>
      </c>
      <c r="C16" s="26">
        <v>1976</v>
      </c>
      <c r="D16" s="26">
        <v>126695</v>
      </c>
    </row>
    <row r="17" spans="1:4" ht="18.75">
      <c r="A17" s="2" t="s">
        <v>7</v>
      </c>
      <c r="B17" s="26">
        <v>0</v>
      </c>
      <c r="C17" s="26">
        <v>1314</v>
      </c>
      <c r="D17" s="26">
        <v>1314</v>
      </c>
    </row>
    <row r="18" spans="1:4" ht="18.75">
      <c r="A18" s="2" t="s">
        <v>8</v>
      </c>
      <c r="B18" s="26">
        <v>82690</v>
      </c>
      <c r="C18" s="26">
        <v>1641</v>
      </c>
      <c r="D18" s="26">
        <v>84331</v>
      </c>
    </row>
    <row r="19" spans="1:4" ht="18.75">
      <c r="A19" s="2" t="s">
        <v>9</v>
      </c>
      <c r="B19" s="26">
        <v>27797</v>
      </c>
      <c r="C19" s="26">
        <v>741</v>
      </c>
      <c r="D19" s="26">
        <v>28538</v>
      </c>
    </row>
    <row r="20" spans="1:4" ht="18.75">
      <c r="A20" s="2" t="s">
        <v>10</v>
      </c>
      <c r="B20" s="26">
        <v>63362</v>
      </c>
      <c r="C20" s="26">
        <v>1490</v>
      </c>
      <c r="D20" s="26">
        <v>64852</v>
      </c>
    </row>
    <row r="21" spans="1:4" ht="18.75">
      <c r="A21" s="2" t="s">
        <v>11</v>
      </c>
      <c r="B21" s="26">
        <v>26723</v>
      </c>
      <c r="C21" s="26">
        <v>797</v>
      </c>
      <c r="D21" s="26">
        <v>27520</v>
      </c>
    </row>
    <row r="22" spans="2:4" ht="18.75">
      <c r="B22" s="17"/>
      <c r="C22" s="18"/>
      <c r="D22" s="19"/>
    </row>
    <row r="23" spans="1:4" ht="18.75">
      <c r="A23" s="2" t="s">
        <v>12</v>
      </c>
      <c r="B23" s="17"/>
      <c r="C23" s="18"/>
      <c r="D23" s="19"/>
    </row>
    <row r="24" spans="2:4" ht="18.75">
      <c r="B24" s="17"/>
      <c r="C24" s="18"/>
      <c r="D24" s="19"/>
    </row>
    <row r="25" spans="1:4" ht="18.75">
      <c r="A25" s="2" t="s">
        <v>13</v>
      </c>
      <c r="B25" s="26">
        <v>32011</v>
      </c>
      <c r="C25" s="20"/>
      <c r="D25" s="26">
        <v>32011</v>
      </c>
    </row>
    <row r="26" spans="1:4" ht="18.75">
      <c r="A26" s="2" t="s">
        <v>14</v>
      </c>
      <c r="B26" s="26">
        <v>80204</v>
      </c>
      <c r="C26" s="20"/>
      <c r="D26" s="26">
        <v>80204</v>
      </c>
    </row>
    <row r="27" spans="1:4" ht="18.75">
      <c r="A27" s="2" t="s">
        <v>15</v>
      </c>
      <c r="B27" s="26">
        <v>29193</v>
      </c>
      <c r="C27" s="20"/>
      <c r="D27" s="26">
        <v>29193</v>
      </c>
    </row>
    <row r="28" spans="1:4" ht="18.75">
      <c r="A28" s="2" t="s">
        <v>16</v>
      </c>
      <c r="B28" s="26">
        <v>42804</v>
      </c>
      <c r="C28" s="20"/>
      <c r="D28" s="26">
        <v>42804</v>
      </c>
    </row>
    <row r="29" spans="1:4" ht="18.75">
      <c r="A29" s="2" t="s">
        <v>17</v>
      </c>
      <c r="B29" s="26">
        <v>45359</v>
      </c>
      <c r="C29" s="20"/>
      <c r="D29" s="26">
        <v>45359</v>
      </c>
    </row>
    <row r="30" spans="1:4" ht="18.75">
      <c r="A30" s="2" t="s">
        <v>18</v>
      </c>
      <c r="B30" s="26">
        <v>57497</v>
      </c>
      <c r="C30" s="20"/>
      <c r="D30" s="26">
        <v>57497</v>
      </c>
    </row>
    <row r="31" spans="1:4" ht="18.75">
      <c r="A31" s="2" t="s">
        <v>19</v>
      </c>
      <c r="B31" s="26">
        <v>129505</v>
      </c>
      <c r="C31" s="20"/>
      <c r="D31" s="26">
        <v>129505</v>
      </c>
    </row>
    <row r="32" spans="1:4" ht="18.75">
      <c r="A32" s="2" t="s">
        <v>20</v>
      </c>
      <c r="B32" s="26">
        <v>26445</v>
      </c>
      <c r="C32" s="20"/>
      <c r="D32" s="26">
        <v>26445</v>
      </c>
    </row>
    <row r="33" spans="1:4" ht="18.75">
      <c r="A33" s="2" t="s">
        <v>21</v>
      </c>
      <c r="B33" s="26">
        <v>28313</v>
      </c>
      <c r="C33" s="20"/>
      <c r="D33" s="26">
        <v>28313</v>
      </c>
    </row>
    <row r="34" spans="1:4" ht="18.75">
      <c r="A34" s="2" t="s">
        <v>22</v>
      </c>
      <c r="B34" s="26">
        <v>26609</v>
      </c>
      <c r="C34" s="20"/>
      <c r="D34" s="26">
        <v>26609</v>
      </c>
    </row>
    <row r="35" spans="1:4" ht="18.75">
      <c r="A35" s="2" t="s">
        <v>23</v>
      </c>
      <c r="B35" s="26">
        <v>82721</v>
      </c>
      <c r="C35" s="20"/>
      <c r="D35" s="26">
        <v>82721</v>
      </c>
    </row>
    <row r="36" spans="1:4" ht="18.75">
      <c r="A36" s="2" t="s">
        <v>24</v>
      </c>
      <c r="B36" s="26">
        <v>99346</v>
      </c>
      <c r="C36" s="20"/>
      <c r="D36" s="26">
        <v>99346</v>
      </c>
    </row>
    <row r="37" spans="1:4" ht="18.75">
      <c r="A37" s="2" t="s">
        <v>25</v>
      </c>
      <c r="B37" s="26">
        <v>36691</v>
      </c>
      <c r="C37" s="20"/>
      <c r="D37" s="26">
        <v>36691</v>
      </c>
    </row>
    <row r="38" spans="1:4" ht="18.75">
      <c r="A38" s="2" t="s">
        <v>26</v>
      </c>
      <c r="B38" s="26">
        <v>48637</v>
      </c>
      <c r="C38" s="20"/>
      <c r="D38" s="26">
        <v>48637</v>
      </c>
    </row>
    <row r="39" spans="1:4" ht="18.75">
      <c r="A39" s="2" t="s">
        <v>27</v>
      </c>
      <c r="B39" s="26">
        <v>41024</v>
      </c>
      <c r="C39" s="20"/>
      <c r="D39" s="26">
        <v>41024</v>
      </c>
    </row>
    <row r="40" spans="1:4" ht="18.75">
      <c r="A40" s="2" t="s">
        <v>28</v>
      </c>
      <c r="B40" s="26">
        <v>110006</v>
      </c>
      <c r="C40" s="20"/>
      <c r="D40" s="26">
        <v>110006</v>
      </c>
    </row>
    <row r="41" spans="1:4" ht="18.75">
      <c r="A41" s="2" t="s">
        <v>29</v>
      </c>
      <c r="B41" s="26">
        <v>37699</v>
      </c>
      <c r="C41" s="20"/>
      <c r="D41" s="26">
        <v>37699</v>
      </c>
    </row>
    <row r="42" spans="1:4" ht="18.75">
      <c r="A42" s="2" t="s">
        <v>30</v>
      </c>
      <c r="B42" s="26">
        <v>42463</v>
      </c>
      <c r="C42" s="20"/>
      <c r="D42" s="26">
        <v>42463</v>
      </c>
    </row>
    <row r="43" spans="1:4" ht="18.75">
      <c r="A43" s="2" t="s">
        <v>31</v>
      </c>
      <c r="B43" s="26">
        <v>80478</v>
      </c>
      <c r="C43" s="20"/>
      <c r="D43" s="26">
        <v>80478</v>
      </c>
    </row>
    <row r="44" spans="1:4" ht="18.75">
      <c r="A44" s="2" t="s">
        <v>32</v>
      </c>
      <c r="B44" s="26">
        <v>47798</v>
      </c>
      <c r="C44" s="20"/>
      <c r="D44" s="26">
        <v>47798</v>
      </c>
    </row>
    <row r="45" spans="1:4" ht="18.75">
      <c r="A45" s="2" t="s">
        <v>33</v>
      </c>
      <c r="B45" s="26">
        <v>65122</v>
      </c>
      <c r="C45" s="20"/>
      <c r="D45" s="26">
        <v>65122</v>
      </c>
    </row>
    <row r="46" spans="1:4" ht="18.75">
      <c r="A46" s="2" t="s">
        <v>34</v>
      </c>
      <c r="B46" s="26">
        <v>73378</v>
      </c>
      <c r="C46" s="20"/>
      <c r="D46" s="26">
        <v>73378</v>
      </c>
    </row>
    <row r="47" spans="1:4" ht="18.75">
      <c r="A47" s="2" t="s">
        <v>35</v>
      </c>
      <c r="B47" s="26">
        <v>58918</v>
      </c>
      <c r="C47" s="20"/>
      <c r="D47" s="26">
        <v>58918</v>
      </c>
    </row>
    <row r="48" spans="1:4" ht="18.75">
      <c r="A48" s="2" t="s">
        <v>36</v>
      </c>
      <c r="B48" s="26">
        <v>43636</v>
      </c>
      <c r="C48" s="20"/>
      <c r="D48" s="26">
        <v>43636</v>
      </c>
    </row>
    <row r="49" spans="1:4" ht="18.75">
      <c r="A49" s="2" t="s">
        <v>37</v>
      </c>
      <c r="B49" s="26">
        <v>39718</v>
      </c>
      <c r="C49" s="20"/>
      <c r="D49" s="26">
        <v>39718</v>
      </c>
    </row>
    <row r="50" spans="1:4" ht="18.75">
      <c r="A50" s="2" t="s">
        <v>38</v>
      </c>
      <c r="B50" s="26">
        <v>35686</v>
      </c>
      <c r="C50" s="20"/>
      <c r="D50" s="26">
        <v>35686</v>
      </c>
    </row>
    <row r="51" spans="1:4" ht="18.75">
      <c r="A51" s="2" t="s">
        <v>39</v>
      </c>
      <c r="B51" s="26">
        <v>49307</v>
      </c>
      <c r="C51" s="20"/>
      <c r="D51" s="26">
        <v>49307</v>
      </c>
    </row>
    <row r="52" spans="2:4" ht="18.75">
      <c r="B52" s="20">
        <v>0</v>
      </c>
      <c r="C52" s="20"/>
      <c r="D52" s="16">
        <v>0</v>
      </c>
    </row>
    <row r="53" spans="1:4" s="21" customFormat="1" ht="18" customHeight="1">
      <c r="A53" s="23" t="s">
        <v>40</v>
      </c>
      <c r="B53" s="24">
        <f>SUM(B25:B52,B12:B21)</f>
        <v>2052360</v>
      </c>
      <c r="C53" s="24">
        <f>SUM(C25:C52,C12:C21)</f>
        <v>67191</v>
      </c>
      <c r="D53" s="24">
        <f>SUM(D25:D52,D12:D21)</f>
        <v>2119551</v>
      </c>
    </row>
    <row r="56" spans="2:3" ht="18.75">
      <c r="B56" s="22"/>
      <c r="C56" s="16"/>
    </row>
    <row r="57" ht="18.75">
      <c r="B57" s="22"/>
    </row>
  </sheetData>
  <sheetProtection/>
  <mergeCells count="3">
    <mergeCell ref="E4:E5"/>
    <mergeCell ref="A7:D7"/>
    <mergeCell ref="C2:D2"/>
  </mergeCells>
  <printOptions horizontalCentered="1"/>
  <pageMargins left="0.5905511811023623" right="0.4330708661417323" top="0.4724409448818898" bottom="0.5511811023622047" header="0.2755905511811024" footer="0.4724409448818898"/>
  <pageSetup firstPageNumber="1" useFirstPageNumber="1" horizontalDpi="600" verticalDpi="600" orientation="portrait" paperSize="9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Чимбир</cp:lastModifiedBy>
  <cp:lastPrinted>2011-10-26T07:11:48Z</cp:lastPrinted>
  <dcterms:created xsi:type="dcterms:W3CDTF">2009-12-14T10:28:19Z</dcterms:created>
  <dcterms:modified xsi:type="dcterms:W3CDTF">2011-10-26T07:11:48Z</dcterms:modified>
  <cp:category/>
  <cp:version/>
  <cp:contentType/>
  <cp:contentStatus/>
</cp:coreProperties>
</file>