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1150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<sst xmlns="http://schemas.openxmlformats.org/spreadsheetml/2006/main" count="9" uniqueCount="9">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</sst>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5\01%20&#1071;&#1085;&#1074;&#1072;&#1088;&#1100;\01.0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Гарантии"/>
      <sheetName val="СубЗаймы"/>
      <sheetName val="БюджКредиты"/>
      <sheetName val="КомКредиты"/>
      <sheetName val="Курсраз-ца"/>
    </sheetNames>
    <sheetDataSet>
      <sheetData sheetId="1">
        <row r="14">
          <cell r="N14">
            <v>28180000000</v>
          </cell>
        </row>
      </sheetData>
      <sheetData sheetId="2">
        <row r="13">
          <cell r="O13">
            <v>19993727.346648008</v>
          </cell>
        </row>
      </sheetData>
      <sheetData sheetId="3">
        <row r="11">
          <cell r="M11">
            <v>136700270.98411205</v>
          </cell>
        </row>
      </sheetData>
      <sheetData sheetId="4">
        <row r="23">
          <cell r="I23">
            <v>10192064975.8</v>
          </cell>
        </row>
      </sheetData>
      <sheetData sheetId="5">
        <row r="40">
          <cell r="I40">
            <v>14763270000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42005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53292028974.13076</v>
      </c>
      <c r="C8" s="11">
        <f>'[1]Гарантии'!O13</f>
        <v>19993727.346648008</v>
      </c>
      <c r="D8" s="11">
        <f>'[1]КомКредиты'!I40</f>
        <v>14763270000</v>
      </c>
      <c r="E8" s="11">
        <f>'[1]СубЗаймы'!M11+'[1]БюджКредиты'!I23</f>
        <v>10328765246.784111</v>
      </c>
      <c r="F8" s="11">
        <f>'[1]ЦенБум'!N14</f>
        <v>28180000000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2015-02-11T05:42:15Z</dcterms:created>
  <dcterms:modified xsi:type="dcterms:W3CDTF">2015-02-11T05:42:57Z</dcterms:modified>
  <cp:category/>
  <cp:version/>
  <cp:contentType/>
  <cp:contentStatus/>
</cp:coreProperties>
</file>