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<sst xmlns="http://schemas.openxmlformats.org/spreadsheetml/2006/main" count="9" uniqueCount="9">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</sst>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5\09%20&#1057;&#1077;&#1085;&#1090;&#1103;&#1073;&#1088;&#1100;\01.09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Гарантии"/>
      <sheetName val="СубЗаймы"/>
      <sheetName val="БюджКредиты"/>
      <sheetName val="КомКредиты"/>
      <sheetName val="Курсраз-ца"/>
    </sheetNames>
    <sheetDataSet>
      <sheetData sheetId="1">
        <row r="15">
          <cell r="N15">
            <v>31760000000</v>
          </cell>
        </row>
      </sheetData>
      <sheetData sheetId="2">
        <row r="13">
          <cell r="O13">
            <v>19688037.69300601</v>
          </cell>
        </row>
      </sheetData>
      <sheetData sheetId="3">
        <row r="11">
          <cell r="M11">
            <v>138456229.31008807</v>
          </cell>
        </row>
      </sheetData>
      <sheetData sheetId="4">
        <row r="24">
          <cell r="I24">
            <v>9385426593.2</v>
          </cell>
        </row>
      </sheetData>
      <sheetData sheetId="5">
        <row r="40">
          <cell r="I40">
            <v>14763270000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2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42248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56066840860.203094</v>
      </c>
      <c r="C8" s="11">
        <f>'[1]Гарантии'!O13</f>
        <v>19688037.69300601</v>
      </c>
      <c r="D8" s="11">
        <f>'[1]КомКредиты'!I40</f>
        <v>14763270000</v>
      </c>
      <c r="E8" s="11">
        <f>'[1]СубЗаймы'!M11+'[1]БюджКредиты'!I24</f>
        <v>9523882822.510088</v>
      </c>
      <c r="F8" s="11">
        <f>'[1]ЦенБум'!N15</f>
        <v>31760000000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2015-11-09T09:26:51Z</dcterms:created>
  <dcterms:modified xsi:type="dcterms:W3CDTF">2015-11-09T09:27:37Z</dcterms:modified>
  <cp:category/>
  <cp:version/>
  <cp:contentType/>
  <cp:contentStatus/>
</cp:coreProperties>
</file>