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<sst xmlns="http://schemas.openxmlformats.org/spreadsheetml/2006/main" count="10" uniqueCount="9">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</sst>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08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39665000000</v>
          </cell>
        </row>
      </sheetData>
      <sheetData sheetId="2">
        <row r="31">
          <cell r="J31">
            <v>18607242593.200001</v>
          </cell>
        </row>
      </sheetData>
      <sheetData sheetId="3">
        <row r="76">
          <cell r="J76">
            <v>750000000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8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2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43313</v>
      </c>
      <c r="E3" s="5"/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131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59022242593.199997</v>
      </c>
      <c r="C8" s="10" t="e">
        <f>ROUND(#REF!,2)</f>
        <v>#REF!</v>
      </c>
      <c r="D8" s="10">
        <f>[1]КомКредиты!J76</f>
        <v>750000000</v>
      </c>
      <c r="E8" s="10">
        <f>ROUND([1]БюджКредиты!J31,2)</f>
        <v>18607242593.200001</v>
      </c>
      <c r="F8" s="10">
        <f>[1]ЦенБум!O18</f>
        <v>39665000000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2018-08-24T05:11:54Z</dcterms:created>
  <dcterms:modified xsi:type="dcterms:W3CDTF">2018-08-24T05:12:15Z</dcterms:modified>
</cp:coreProperties>
</file>